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05" yWindow="225" windowWidth="7710" windowHeight="7380" activeTab="1"/>
  </bookViews>
  <sheets>
    <sheet name="Multiplication" sheetId="1" r:id="rId1"/>
    <sheet name="Division" sheetId="2" r:id="rId2"/>
  </sheets>
  <definedNames/>
  <calcPr fullCalcOnLoad="1"/>
</workbook>
</file>

<file path=xl/sharedStrings.xml><?xml version="1.0" encoding="utf-8"?>
<sst xmlns="http://schemas.openxmlformats.org/spreadsheetml/2006/main" count="168" uniqueCount="7">
  <si>
    <t>x</t>
  </si>
  <si>
    <t>=</t>
  </si>
  <si>
    <t>÷</t>
  </si>
  <si>
    <t>Press "F9" key to change the questions</t>
  </si>
  <si>
    <t>F9 to refresh</t>
  </si>
  <si>
    <t>to change questions</t>
  </si>
  <si>
    <t>Hide answers by folding page in half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</si>
</sst>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0" xfId="0" applyAlignment="1">
      <alignment horizontal="right" vertical="top"/>
    </xf>
    <xf numFmtId="0" fontId="1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D1">
      <selection activeCell="K14" sqref="K14"/>
    </sheetView>
  </sheetViews>
  <sheetFormatPr defaultColWidth="9.140625" defaultRowHeight="15"/>
  <cols>
    <col min="1" max="3" width="9.140625" style="1" hidden="1" customWidth="1"/>
    <col min="4" max="4" width="5.57421875" style="1" bestFit="1" customWidth="1"/>
    <col min="5" max="5" width="2.7109375" style="5" customWidth="1"/>
    <col min="6" max="6" width="4.140625" style="1" bestFit="1" customWidth="1"/>
    <col min="7" max="7" width="2.7109375" style="5" customWidth="1"/>
    <col min="8" max="8" width="5.00390625" style="1" customWidth="1"/>
    <col min="9" max="9" width="9.8515625" style="1" customWidth="1"/>
    <col min="10" max="10" width="9.421875" style="1" customWidth="1"/>
    <col min="11" max="11" width="17.140625" style="5" customWidth="1"/>
    <col min="12" max="16384" width="9.140625" style="1" customWidth="1"/>
  </cols>
  <sheetData>
    <row r="1" spans="1:13" ht="18.75" customHeight="1">
      <c r="A1" s="1">
        <f ca="1">RAND()</f>
        <v>0.5002803088937067</v>
      </c>
      <c r="B1" s="1">
        <v>1</v>
      </c>
      <c r="D1" s="2">
        <f ca="1">INT(RAND()*12)+1</f>
        <v>5</v>
      </c>
      <c r="E1" s="3" t="s">
        <v>0</v>
      </c>
      <c r="F1" s="4">
        <f>IF(A1&lt;0.333,7,IF(A1&gt;0.666,8,9))</f>
        <v>9</v>
      </c>
      <c r="G1" s="5" t="s">
        <v>1</v>
      </c>
      <c r="H1" s="6"/>
      <c r="I1" s="7"/>
      <c r="J1" s="11"/>
      <c r="K1" s="5">
        <f aca="true" t="shared" si="0" ref="K1:K40">D1*F1</f>
        <v>45</v>
      </c>
      <c r="L1" s="13" t="s">
        <v>3</v>
      </c>
      <c r="M1" s="14" t="s">
        <v>4</v>
      </c>
    </row>
    <row r="2" spans="1:13" ht="18.75">
      <c r="A2" s="1">
        <f aca="true" ca="1" t="shared" si="1" ref="A2:A40">RAND()</f>
        <v>0.02247487976478446</v>
      </c>
      <c r="B2" s="1">
        <v>2</v>
      </c>
      <c r="D2" s="2">
        <f aca="true" ca="1" t="shared" si="2" ref="D2:D40">INT(RAND()*12)+1</f>
        <v>11</v>
      </c>
      <c r="E2" s="8" t="s">
        <v>0</v>
      </c>
      <c r="F2" s="4">
        <f aca="true" t="shared" si="3" ref="F2:F40">IF(A2&lt;0.333,7,IF(A2&gt;0.666,8,9))</f>
        <v>7</v>
      </c>
      <c r="G2" s="5" t="s">
        <v>1</v>
      </c>
      <c r="H2" s="6"/>
      <c r="I2" s="7"/>
      <c r="J2" s="11"/>
      <c r="K2" s="5">
        <f t="shared" si="0"/>
        <v>77</v>
      </c>
      <c r="L2" s="14" t="s">
        <v>5</v>
      </c>
      <c r="M2" s="14"/>
    </row>
    <row r="3" spans="1:13" ht="18.75">
      <c r="A3" s="1">
        <f ca="1" t="shared" si="1"/>
        <v>0.8171743016422441</v>
      </c>
      <c r="B3" s="1">
        <v>3</v>
      </c>
      <c r="D3" s="2">
        <f ca="1" t="shared" si="2"/>
        <v>10</v>
      </c>
      <c r="E3" s="8" t="s">
        <v>0</v>
      </c>
      <c r="F3" s="4">
        <f t="shared" si="3"/>
        <v>8</v>
      </c>
      <c r="G3" s="5" t="s">
        <v>1</v>
      </c>
      <c r="H3" s="6"/>
      <c r="I3" s="7"/>
      <c r="J3" s="11"/>
      <c r="K3" s="5">
        <f t="shared" si="0"/>
        <v>80</v>
      </c>
      <c r="L3" s="14"/>
      <c r="M3" s="14"/>
    </row>
    <row r="4" spans="1:13" ht="18.75">
      <c r="A4" s="1">
        <f ca="1" t="shared" si="1"/>
        <v>0.7130383063811432</v>
      </c>
      <c r="B4" s="1">
        <v>4</v>
      </c>
      <c r="D4" s="2">
        <f ca="1" t="shared" si="2"/>
        <v>1</v>
      </c>
      <c r="E4" s="8" t="s">
        <v>0</v>
      </c>
      <c r="F4" s="4">
        <f t="shared" si="3"/>
        <v>8</v>
      </c>
      <c r="G4" s="5" t="s">
        <v>1</v>
      </c>
      <c r="H4" s="6"/>
      <c r="I4" s="7"/>
      <c r="J4" s="11"/>
      <c r="K4" s="5">
        <f t="shared" si="0"/>
        <v>8</v>
      </c>
      <c r="L4" s="14"/>
      <c r="M4" s="14"/>
    </row>
    <row r="5" spans="1:13" ht="18.75" customHeight="1">
      <c r="A5" s="1">
        <f ca="1" t="shared" si="1"/>
        <v>0.6595002951740876</v>
      </c>
      <c r="B5" s="1">
        <v>5</v>
      </c>
      <c r="D5" s="2">
        <f ca="1" t="shared" si="2"/>
        <v>6</v>
      </c>
      <c r="E5" s="8" t="s">
        <v>0</v>
      </c>
      <c r="F5" s="4">
        <f t="shared" si="3"/>
        <v>9</v>
      </c>
      <c r="G5" s="5" t="s">
        <v>1</v>
      </c>
      <c r="H5" s="6"/>
      <c r="I5" s="7"/>
      <c r="J5" s="11"/>
      <c r="K5" s="5">
        <f t="shared" si="0"/>
        <v>54</v>
      </c>
      <c r="L5" s="13" t="s">
        <v>6</v>
      </c>
      <c r="M5" s="14"/>
    </row>
    <row r="6" spans="1:13" ht="18.75">
      <c r="A6" s="1">
        <f ca="1" t="shared" si="1"/>
        <v>0.6298118431091446</v>
      </c>
      <c r="B6" s="1">
        <v>6</v>
      </c>
      <c r="D6" s="2">
        <f ca="1" t="shared" si="2"/>
        <v>7</v>
      </c>
      <c r="E6" s="8" t="s">
        <v>0</v>
      </c>
      <c r="F6" s="4">
        <f t="shared" si="3"/>
        <v>9</v>
      </c>
      <c r="G6" s="5" t="s">
        <v>1</v>
      </c>
      <c r="H6" s="6"/>
      <c r="I6" s="7"/>
      <c r="J6" s="11"/>
      <c r="K6" s="5">
        <f t="shared" si="0"/>
        <v>63</v>
      </c>
      <c r="L6" s="14"/>
      <c r="M6" s="14"/>
    </row>
    <row r="7" spans="1:13" ht="18.75">
      <c r="A7" s="1">
        <f ca="1" t="shared" si="1"/>
        <v>0.3960608679804567</v>
      </c>
      <c r="B7" s="1">
        <v>7</v>
      </c>
      <c r="D7" s="2">
        <f ca="1" t="shared" si="2"/>
        <v>9</v>
      </c>
      <c r="E7" s="8" t="s">
        <v>0</v>
      </c>
      <c r="F7" s="4">
        <f t="shared" si="3"/>
        <v>9</v>
      </c>
      <c r="G7" s="5" t="s">
        <v>1</v>
      </c>
      <c r="H7" s="6"/>
      <c r="I7" s="7"/>
      <c r="J7" s="11"/>
      <c r="K7" s="5">
        <f t="shared" si="0"/>
        <v>81</v>
      </c>
      <c r="L7" s="14"/>
      <c r="M7" s="14"/>
    </row>
    <row r="8" spans="1:13" ht="18.75">
      <c r="A8" s="1">
        <f ca="1" t="shared" si="1"/>
        <v>0.07287820400599188</v>
      </c>
      <c r="B8" s="1">
        <v>8</v>
      </c>
      <c r="D8" s="2">
        <f ca="1" t="shared" si="2"/>
        <v>1</v>
      </c>
      <c r="E8" s="8" t="s">
        <v>0</v>
      </c>
      <c r="F8" s="4">
        <f t="shared" si="3"/>
        <v>7</v>
      </c>
      <c r="G8" s="5" t="s">
        <v>1</v>
      </c>
      <c r="H8" s="6"/>
      <c r="I8" s="7"/>
      <c r="J8" s="11"/>
      <c r="K8" s="5">
        <f t="shared" si="0"/>
        <v>7</v>
      </c>
      <c r="L8" s="14"/>
      <c r="M8" s="14"/>
    </row>
    <row r="9" spans="1:13" ht="18.75">
      <c r="A9" s="1">
        <f ca="1" t="shared" si="1"/>
        <v>0.8280195287922603</v>
      </c>
      <c r="B9" s="1">
        <v>9</v>
      </c>
      <c r="D9" s="2">
        <f ca="1" t="shared" si="2"/>
        <v>7</v>
      </c>
      <c r="E9" s="8" t="s">
        <v>0</v>
      </c>
      <c r="F9" s="4">
        <f t="shared" si="3"/>
        <v>8</v>
      </c>
      <c r="G9" s="5" t="s">
        <v>1</v>
      </c>
      <c r="H9" s="6"/>
      <c r="I9" s="7"/>
      <c r="J9" s="11"/>
      <c r="K9" s="5">
        <f t="shared" si="0"/>
        <v>56</v>
      </c>
      <c r="L9" s="12"/>
      <c r="M9" s="12"/>
    </row>
    <row r="10" spans="1:11" ht="18.75">
      <c r="A10" s="1">
        <f ca="1" t="shared" si="1"/>
        <v>0.8124662062069559</v>
      </c>
      <c r="B10" s="1">
        <v>10</v>
      </c>
      <c r="D10" s="2">
        <f ca="1" t="shared" si="2"/>
        <v>4</v>
      </c>
      <c r="E10" s="8" t="s">
        <v>0</v>
      </c>
      <c r="F10" s="4">
        <f t="shared" si="3"/>
        <v>8</v>
      </c>
      <c r="G10" s="5" t="s">
        <v>1</v>
      </c>
      <c r="H10" s="6"/>
      <c r="I10" s="7"/>
      <c r="J10" s="11"/>
      <c r="K10" s="5">
        <f t="shared" si="0"/>
        <v>32</v>
      </c>
    </row>
    <row r="11" spans="1:11" ht="18.75">
      <c r="A11" s="1">
        <f ca="1" t="shared" si="1"/>
        <v>0.7896275547105596</v>
      </c>
      <c r="B11" s="1">
        <v>11</v>
      </c>
      <c r="D11" s="2">
        <f ca="1" t="shared" si="2"/>
        <v>12</v>
      </c>
      <c r="E11" s="8" t="s">
        <v>0</v>
      </c>
      <c r="F11" s="4">
        <f t="shared" si="3"/>
        <v>8</v>
      </c>
      <c r="G11" s="5" t="s">
        <v>1</v>
      </c>
      <c r="H11" s="6"/>
      <c r="I11" s="7"/>
      <c r="J11" s="11"/>
      <c r="K11" s="5">
        <f t="shared" si="0"/>
        <v>96</v>
      </c>
    </row>
    <row r="12" spans="1:11" ht="18.75">
      <c r="A12" s="1">
        <f ca="1" t="shared" si="1"/>
        <v>0.7231521363261912</v>
      </c>
      <c r="B12" s="1">
        <v>12</v>
      </c>
      <c r="D12" s="2">
        <f ca="1" t="shared" si="2"/>
        <v>11</v>
      </c>
      <c r="E12" s="8" t="s">
        <v>0</v>
      </c>
      <c r="F12" s="4">
        <f t="shared" si="3"/>
        <v>8</v>
      </c>
      <c r="G12" s="5" t="s">
        <v>1</v>
      </c>
      <c r="H12" s="6"/>
      <c r="I12" s="7"/>
      <c r="J12" s="11"/>
      <c r="K12" s="5">
        <f t="shared" si="0"/>
        <v>88</v>
      </c>
    </row>
    <row r="13" spans="1:11" ht="18.75">
      <c r="A13" s="1">
        <f ca="1" t="shared" si="1"/>
        <v>0.7631270796421552</v>
      </c>
      <c r="B13" s="1">
        <v>13</v>
      </c>
      <c r="D13" s="2">
        <f ca="1" t="shared" si="2"/>
        <v>12</v>
      </c>
      <c r="E13" s="8" t="s">
        <v>0</v>
      </c>
      <c r="F13" s="4">
        <f t="shared" si="3"/>
        <v>8</v>
      </c>
      <c r="G13" s="5" t="s">
        <v>1</v>
      </c>
      <c r="H13" s="6"/>
      <c r="I13" s="7"/>
      <c r="J13" s="11"/>
      <c r="K13" s="5">
        <f t="shared" si="0"/>
        <v>96</v>
      </c>
    </row>
    <row r="14" spans="1:11" ht="18.75">
      <c r="A14" s="1">
        <f ca="1" t="shared" si="1"/>
        <v>0.4189680585392779</v>
      </c>
      <c r="B14" s="1">
        <v>14</v>
      </c>
      <c r="D14" s="2">
        <f ca="1" t="shared" si="2"/>
        <v>10</v>
      </c>
      <c r="E14" s="8" t="s">
        <v>0</v>
      </c>
      <c r="F14" s="4">
        <f t="shared" si="3"/>
        <v>9</v>
      </c>
      <c r="G14" s="5" t="s">
        <v>1</v>
      </c>
      <c r="H14" s="6"/>
      <c r="I14" s="7"/>
      <c r="J14" s="11"/>
      <c r="K14" s="5">
        <f t="shared" si="0"/>
        <v>90</v>
      </c>
    </row>
    <row r="15" spans="1:11" ht="18.75">
      <c r="A15" s="1">
        <f ca="1" t="shared" si="1"/>
        <v>0.024389267539539183</v>
      </c>
      <c r="B15" s="1">
        <v>15</v>
      </c>
      <c r="D15" s="2">
        <f ca="1" t="shared" si="2"/>
        <v>9</v>
      </c>
      <c r="E15" s="8" t="s">
        <v>0</v>
      </c>
      <c r="F15" s="4">
        <f t="shared" si="3"/>
        <v>7</v>
      </c>
      <c r="G15" s="5" t="s">
        <v>1</v>
      </c>
      <c r="H15" s="6"/>
      <c r="I15" s="7"/>
      <c r="J15" s="11"/>
      <c r="K15" s="5">
        <f t="shared" si="0"/>
        <v>63</v>
      </c>
    </row>
    <row r="16" spans="1:11" ht="18.75">
      <c r="A16" s="1">
        <f ca="1" t="shared" si="1"/>
        <v>0.8098460032103434</v>
      </c>
      <c r="B16" s="1">
        <v>16</v>
      </c>
      <c r="D16" s="2">
        <f ca="1" t="shared" si="2"/>
        <v>1</v>
      </c>
      <c r="E16" s="8" t="s">
        <v>0</v>
      </c>
      <c r="F16" s="4">
        <f t="shared" si="3"/>
        <v>8</v>
      </c>
      <c r="G16" s="5" t="s">
        <v>1</v>
      </c>
      <c r="H16" s="6"/>
      <c r="I16" s="7"/>
      <c r="J16" s="11"/>
      <c r="K16" s="5">
        <f t="shared" si="0"/>
        <v>8</v>
      </c>
    </row>
    <row r="17" spans="1:11" ht="18.75">
      <c r="A17" s="1">
        <f ca="1" t="shared" si="1"/>
        <v>0.8025871464036436</v>
      </c>
      <c r="B17" s="1">
        <v>17</v>
      </c>
      <c r="D17" s="2">
        <f ca="1" t="shared" si="2"/>
        <v>10</v>
      </c>
      <c r="E17" s="8" t="s">
        <v>0</v>
      </c>
      <c r="F17" s="4">
        <f t="shared" si="3"/>
        <v>8</v>
      </c>
      <c r="G17" s="5" t="s">
        <v>1</v>
      </c>
      <c r="H17" s="6"/>
      <c r="I17" s="7"/>
      <c r="J17" s="11"/>
      <c r="K17" s="5">
        <f t="shared" si="0"/>
        <v>80</v>
      </c>
    </row>
    <row r="18" spans="1:11" ht="18.75">
      <c r="A18" s="1">
        <f ca="1" t="shared" si="1"/>
        <v>0.06735700799899247</v>
      </c>
      <c r="B18" s="1">
        <v>18</v>
      </c>
      <c r="D18" s="2">
        <f ca="1" t="shared" si="2"/>
        <v>3</v>
      </c>
      <c r="E18" s="8" t="s">
        <v>0</v>
      </c>
      <c r="F18" s="4">
        <f t="shared" si="3"/>
        <v>7</v>
      </c>
      <c r="G18" s="5" t="s">
        <v>1</v>
      </c>
      <c r="H18" s="6"/>
      <c r="I18" s="7"/>
      <c r="J18" s="11"/>
      <c r="K18" s="5">
        <f t="shared" si="0"/>
        <v>21</v>
      </c>
    </row>
    <row r="19" spans="1:11" ht="18.75">
      <c r="A19" s="1">
        <f ca="1" t="shared" si="1"/>
        <v>0.5242701541579589</v>
      </c>
      <c r="B19" s="1">
        <v>19</v>
      </c>
      <c r="D19" s="2">
        <f ca="1" t="shared" si="2"/>
        <v>11</v>
      </c>
      <c r="E19" s="8" t="s">
        <v>0</v>
      </c>
      <c r="F19" s="4">
        <f t="shared" si="3"/>
        <v>9</v>
      </c>
      <c r="G19" s="5" t="s">
        <v>1</v>
      </c>
      <c r="H19" s="6"/>
      <c r="I19" s="7"/>
      <c r="J19" s="11"/>
      <c r="K19" s="5">
        <f t="shared" si="0"/>
        <v>99</v>
      </c>
    </row>
    <row r="20" spans="1:11" ht="18.75">
      <c r="A20" s="1">
        <f ca="1" t="shared" si="1"/>
        <v>0.019915200150511403</v>
      </c>
      <c r="B20" s="1">
        <v>20</v>
      </c>
      <c r="D20" s="2">
        <f ca="1" t="shared" si="2"/>
        <v>7</v>
      </c>
      <c r="E20" s="8" t="s">
        <v>0</v>
      </c>
      <c r="F20" s="4">
        <f t="shared" si="3"/>
        <v>7</v>
      </c>
      <c r="G20" s="5" t="s">
        <v>1</v>
      </c>
      <c r="H20" s="6"/>
      <c r="I20" s="7"/>
      <c r="J20" s="11"/>
      <c r="K20" s="5">
        <f t="shared" si="0"/>
        <v>49</v>
      </c>
    </row>
    <row r="21" spans="1:11" ht="18.75">
      <c r="A21" s="1">
        <f ca="1" t="shared" si="1"/>
        <v>0.372372121526682</v>
      </c>
      <c r="B21" s="1">
        <v>21</v>
      </c>
      <c r="D21" s="2">
        <f ca="1" t="shared" si="2"/>
        <v>7</v>
      </c>
      <c r="E21" s="8" t="s">
        <v>0</v>
      </c>
      <c r="F21" s="4">
        <f t="shared" si="3"/>
        <v>9</v>
      </c>
      <c r="G21" s="5" t="s">
        <v>1</v>
      </c>
      <c r="H21" s="6"/>
      <c r="I21" s="7"/>
      <c r="J21" s="11"/>
      <c r="K21" s="5">
        <f t="shared" si="0"/>
        <v>63</v>
      </c>
    </row>
    <row r="22" spans="1:11" ht="18.75">
      <c r="A22" s="1">
        <f ca="1" t="shared" si="1"/>
        <v>0.9594639160874205</v>
      </c>
      <c r="B22" s="1">
        <v>22</v>
      </c>
      <c r="D22" s="2">
        <f ca="1" t="shared" si="2"/>
        <v>6</v>
      </c>
      <c r="E22" s="8" t="s">
        <v>0</v>
      </c>
      <c r="F22" s="4">
        <f t="shared" si="3"/>
        <v>8</v>
      </c>
      <c r="G22" s="5" t="s">
        <v>1</v>
      </c>
      <c r="H22" s="6"/>
      <c r="I22" s="7"/>
      <c r="J22" s="11"/>
      <c r="K22" s="5">
        <f t="shared" si="0"/>
        <v>48</v>
      </c>
    </row>
    <row r="23" spans="1:11" ht="18.75">
      <c r="A23" s="1">
        <f ca="1" t="shared" si="1"/>
        <v>0.46017900272528056</v>
      </c>
      <c r="B23" s="1">
        <v>23</v>
      </c>
      <c r="D23" s="2">
        <f ca="1" t="shared" si="2"/>
        <v>6</v>
      </c>
      <c r="E23" s="8" t="s">
        <v>0</v>
      </c>
      <c r="F23" s="4">
        <f t="shared" si="3"/>
        <v>9</v>
      </c>
      <c r="G23" s="5" t="s">
        <v>1</v>
      </c>
      <c r="H23" s="6"/>
      <c r="I23" s="7"/>
      <c r="J23" s="11"/>
      <c r="K23" s="5">
        <f t="shared" si="0"/>
        <v>54</v>
      </c>
    </row>
    <row r="24" spans="1:11" ht="18.75">
      <c r="A24" s="1">
        <f ca="1" t="shared" si="1"/>
        <v>0.9065223054279379</v>
      </c>
      <c r="B24" s="1">
        <v>24</v>
      </c>
      <c r="D24" s="2">
        <f ca="1" t="shared" si="2"/>
        <v>10</v>
      </c>
      <c r="E24" s="8" t="s">
        <v>0</v>
      </c>
      <c r="F24" s="4">
        <f t="shared" si="3"/>
        <v>8</v>
      </c>
      <c r="G24" s="5" t="s">
        <v>1</v>
      </c>
      <c r="H24" s="6"/>
      <c r="I24" s="7"/>
      <c r="J24" s="11"/>
      <c r="K24" s="5">
        <f t="shared" si="0"/>
        <v>80</v>
      </c>
    </row>
    <row r="25" spans="1:11" ht="18.75">
      <c r="A25" s="1">
        <f ca="1" t="shared" si="1"/>
        <v>0.27739453341092557</v>
      </c>
      <c r="B25" s="1">
        <v>25</v>
      </c>
      <c r="D25" s="2">
        <f ca="1" t="shared" si="2"/>
        <v>5</v>
      </c>
      <c r="E25" s="8" t="s">
        <v>0</v>
      </c>
      <c r="F25" s="4">
        <f t="shared" si="3"/>
        <v>7</v>
      </c>
      <c r="G25" s="5" t="s">
        <v>1</v>
      </c>
      <c r="H25" s="6"/>
      <c r="I25" s="7"/>
      <c r="J25" s="11"/>
      <c r="K25" s="5">
        <f t="shared" si="0"/>
        <v>35</v>
      </c>
    </row>
    <row r="26" spans="1:11" ht="18.75">
      <c r="A26" s="1">
        <f ca="1" t="shared" si="1"/>
        <v>0.45180578472221455</v>
      </c>
      <c r="B26" s="1">
        <v>26</v>
      </c>
      <c r="D26" s="2">
        <f ca="1" t="shared" si="2"/>
        <v>1</v>
      </c>
      <c r="E26" s="8" t="s">
        <v>0</v>
      </c>
      <c r="F26" s="4">
        <f t="shared" si="3"/>
        <v>9</v>
      </c>
      <c r="G26" s="5" t="s">
        <v>1</v>
      </c>
      <c r="H26" s="6"/>
      <c r="I26" s="7"/>
      <c r="J26" s="11"/>
      <c r="K26" s="5">
        <f t="shared" si="0"/>
        <v>9</v>
      </c>
    </row>
    <row r="27" spans="1:11" ht="18.75">
      <c r="A27" s="1">
        <f ca="1" t="shared" si="1"/>
        <v>0.4678279432796999</v>
      </c>
      <c r="B27" s="1">
        <v>27</v>
      </c>
      <c r="D27" s="2">
        <f ca="1" t="shared" si="2"/>
        <v>2</v>
      </c>
      <c r="E27" s="8" t="s">
        <v>0</v>
      </c>
      <c r="F27" s="4">
        <f t="shared" si="3"/>
        <v>9</v>
      </c>
      <c r="G27" s="5" t="s">
        <v>1</v>
      </c>
      <c r="H27" s="6"/>
      <c r="I27" s="7"/>
      <c r="J27" s="11"/>
      <c r="K27" s="5">
        <f t="shared" si="0"/>
        <v>18</v>
      </c>
    </row>
    <row r="28" spans="1:11" ht="18.75">
      <c r="A28" s="1">
        <f ca="1" t="shared" si="1"/>
        <v>0.41515804636327847</v>
      </c>
      <c r="B28" s="1">
        <v>28</v>
      </c>
      <c r="D28" s="2">
        <f ca="1" t="shared" si="2"/>
        <v>4</v>
      </c>
      <c r="E28" s="8" t="s">
        <v>0</v>
      </c>
      <c r="F28" s="4">
        <f t="shared" si="3"/>
        <v>9</v>
      </c>
      <c r="G28" s="5" t="s">
        <v>1</v>
      </c>
      <c r="H28" s="6"/>
      <c r="I28" s="7"/>
      <c r="J28" s="11"/>
      <c r="K28" s="5">
        <f t="shared" si="0"/>
        <v>36</v>
      </c>
    </row>
    <row r="29" spans="1:11" ht="18.75">
      <c r="A29" s="1">
        <f ca="1" t="shared" si="1"/>
        <v>0.523833329217346</v>
      </c>
      <c r="B29" s="1">
        <v>29</v>
      </c>
      <c r="D29" s="2">
        <f ca="1" t="shared" si="2"/>
        <v>8</v>
      </c>
      <c r="E29" s="8" t="s">
        <v>0</v>
      </c>
      <c r="F29" s="4">
        <f t="shared" si="3"/>
        <v>9</v>
      </c>
      <c r="G29" s="5" t="s">
        <v>1</v>
      </c>
      <c r="H29" s="6"/>
      <c r="I29" s="7"/>
      <c r="J29" s="11"/>
      <c r="K29" s="5">
        <f t="shared" si="0"/>
        <v>72</v>
      </c>
    </row>
    <row r="30" spans="1:11" ht="18.75">
      <c r="A30" s="1">
        <f ca="1" t="shared" si="1"/>
        <v>0.19305745961869114</v>
      </c>
      <c r="B30" s="1">
        <v>30</v>
      </c>
      <c r="D30" s="2">
        <f ca="1" t="shared" si="2"/>
        <v>5</v>
      </c>
      <c r="E30" s="8" t="s">
        <v>0</v>
      </c>
      <c r="F30" s="4">
        <f t="shared" si="3"/>
        <v>7</v>
      </c>
      <c r="G30" s="5" t="s">
        <v>1</v>
      </c>
      <c r="H30" s="6"/>
      <c r="I30" s="7"/>
      <c r="J30" s="11"/>
      <c r="K30" s="5">
        <f t="shared" si="0"/>
        <v>35</v>
      </c>
    </row>
    <row r="31" spans="1:11" ht="18.75">
      <c r="A31" s="1">
        <f ca="1" t="shared" si="1"/>
        <v>0.48008542117585495</v>
      </c>
      <c r="B31" s="1">
        <v>31</v>
      </c>
      <c r="D31" s="2">
        <f ca="1" t="shared" si="2"/>
        <v>12</v>
      </c>
      <c r="E31" s="8" t="s">
        <v>0</v>
      </c>
      <c r="F31" s="4">
        <f t="shared" si="3"/>
        <v>9</v>
      </c>
      <c r="G31" s="5" t="s">
        <v>1</v>
      </c>
      <c r="H31" s="6"/>
      <c r="I31" s="7"/>
      <c r="J31" s="11"/>
      <c r="K31" s="5">
        <f t="shared" si="0"/>
        <v>108</v>
      </c>
    </row>
    <row r="32" spans="1:11" ht="18.75">
      <c r="A32" s="1">
        <f ca="1" t="shared" si="1"/>
        <v>0.09684169549195598</v>
      </c>
      <c r="B32" s="1">
        <v>32</v>
      </c>
      <c r="D32" s="2">
        <f ca="1" t="shared" si="2"/>
        <v>8</v>
      </c>
      <c r="E32" s="8" t="s">
        <v>0</v>
      </c>
      <c r="F32" s="4">
        <f t="shared" si="3"/>
        <v>7</v>
      </c>
      <c r="G32" s="5" t="s">
        <v>1</v>
      </c>
      <c r="H32" s="6"/>
      <c r="I32" s="7"/>
      <c r="J32" s="11"/>
      <c r="K32" s="5">
        <f t="shared" si="0"/>
        <v>56</v>
      </c>
    </row>
    <row r="33" spans="1:11" ht="18.75">
      <c r="A33" s="1">
        <f ca="1" t="shared" si="1"/>
        <v>0.21834676006313858</v>
      </c>
      <c r="B33" s="1">
        <v>33</v>
      </c>
      <c r="D33" s="2">
        <f ca="1" t="shared" si="2"/>
        <v>11</v>
      </c>
      <c r="E33" s="8" t="s">
        <v>0</v>
      </c>
      <c r="F33" s="4">
        <f t="shared" si="3"/>
        <v>7</v>
      </c>
      <c r="G33" s="5" t="s">
        <v>1</v>
      </c>
      <c r="H33" s="6"/>
      <c r="I33" s="7"/>
      <c r="J33" s="11"/>
      <c r="K33" s="5">
        <f t="shared" si="0"/>
        <v>77</v>
      </c>
    </row>
    <row r="34" spans="1:11" ht="18.75">
      <c r="A34" s="1">
        <f ca="1" t="shared" si="1"/>
        <v>0.11423732751899363</v>
      </c>
      <c r="B34" s="1">
        <v>34</v>
      </c>
      <c r="D34" s="2">
        <f ca="1" t="shared" si="2"/>
        <v>2</v>
      </c>
      <c r="E34" s="8" t="s">
        <v>0</v>
      </c>
      <c r="F34" s="4">
        <f t="shared" si="3"/>
        <v>7</v>
      </c>
      <c r="G34" s="5" t="s">
        <v>1</v>
      </c>
      <c r="H34" s="6"/>
      <c r="I34" s="7"/>
      <c r="J34" s="11"/>
      <c r="K34" s="5">
        <f t="shared" si="0"/>
        <v>14</v>
      </c>
    </row>
    <row r="35" spans="1:11" ht="18.75">
      <c r="A35" s="1">
        <f ca="1" t="shared" si="1"/>
        <v>0.15138524987129554</v>
      </c>
      <c r="B35" s="1">
        <v>35</v>
      </c>
      <c r="D35" s="2">
        <f ca="1" t="shared" si="2"/>
        <v>5</v>
      </c>
      <c r="E35" s="8" t="s">
        <v>0</v>
      </c>
      <c r="F35" s="4">
        <f t="shared" si="3"/>
        <v>7</v>
      </c>
      <c r="G35" s="5" t="s">
        <v>1</v>
      </c>
      <c r="H35" s="6"/>
      <c r="I35" s="7"/>
      <c r="J35" s="11"/>
      <c r="K35" s="5">
        <f t="shared" si="0"/>
        <v>35</v>
      </c>
    </row>
    <row r="36" spans="1:11" ht="18.75">
      <c r="A36" s="1">
        <f ca="1" t="shared" si="1"/>
        <v>0.6035699122281668</v>
      </c>
      <c r="B36" s="1">
        <v>36</v>
      </c>
      <c r="D36" s="2">
        <f ca="1" t="shared" si="2"/>
        <v>8</v>
      </c>
      <c r="E36" s="8" t="s">
        <v>0</v>
      </c>
      <c r="F36" s="4">
        <f t="shared" si="3"/>
        <v>9</v>
      </c>
      <c r="G36" s="5" t="s">
        <v>1</v>
      </c>
      <c r="H36" s="6"/>
      <c r="I36" s="7"/>
      <c r="J36" s="11"/>
      <c r="K36" s="5">
        <f t="shared" si="0"/>
        <v>72</v>
      </c>
    </row>
    <row r="37" spans="1:11" ht="18.75">
      <c r="A37" s="1">
        <f ca="1" t="shared" si="1"/>
        <v>0.22492937257314694</v>
      </c>
      <c r="B37" s="1">
        <v>37</v>
      </c>
      <c r="D37" s="2">
        <f ca="1" t="shared" si="2"/>
        <v>11</v>
      </c>
      <c r="E37" s="8" t="s">
        <v>0</v>
      </c>
      <c r="F37" s="4">
        <f t="shared" si="3"/>
        <v>7</v>
      </c>
      <c r="G37" s="5" t="s">
        <v>1</v>
      </c>
      <c r="H37" s="6"/>
      <c r="I37" s="7"/>
      <c r="J37" s="11"/>
      <c r="K37" s="5">
        <f t="shared" si="0"/>
        <v>77</v>
      </c>
    </row>
    <row r="38" spans="1:11" ht="18.75">
      <c r="A38" s="1">
        <f ca="1" t="shared" si="1"/>
        <v>0.7609777726130098</v>
      </c>
      <c r="B38" s="1">
        <v>38</v>
      </c>
      <c r="D38" s="2">
        <f ca="1" t="shared" si="2"/>
        <v>8</v>
      </c>
      <c r="E38" s="8" t="s">
        <v>0</v>
      </c>
      <c r="F38" s="4">
        <f t="shared" si="3"/>
        <v>8</v>
      </c>
      <c r="G38" s="5" t="s">
        <v>1</v>
      </c>
      <c r="H38" s="6"/>
      <c r="I38" s="7"/>
      <c r="J38" s="11"/>
      <c r="K38" s="5">
        <f t="shared" si="0"/>
        <v>64</v>
      </c>
    </row>
    <row r="39" spans="1:11" ht="18.75">
      <c r="A39" s="1">
        <f ca="1" t="shared" si="1"/>
        <v>0.5130605395086052</v>
      </c>
      <c r="B39" s="1">
        <v>39</v>
      </c>
      <c r="D39" s="2">
        <f ca="1" t="shared" si="2"/>
        <v>10</v>
      </c>
      <c r="E39" s="8" t="s">
        <v>0</v>
      </c>
      <c r="F39" s="4">
        <f t="shared" si="3"/>
        <v>9</v>
      </c>
      <c r="G39" s="5" t="s">
        <v>1</v>
      </c>
      <c r="H39" s="6"/>
      <c r="I39" s="7"/>
      <c r="J39" s="11"/>
      <c r="K39" s="5">
        <f t="shared" si="0"/>
        <v>90</v>
      </c>
    </row>
    <row r="40" spans="1:11" ht="18.75">
      <c r="A40" s="1">
        <f ca="1" t="shared" si="1"/>
        <v>0.29419948239493277</v>
      </c>
      <c r="B40" s="1">
        <v>40</v>
      </c>
      <c r="D40" s="10">
        <f ca="1" t="shared" si="2"/>
        <v>10</v>
      </c>
      <c r="E40" s="8" t="s">
        <v>0</v>
      </c>
      <c r="F40" s="9">
        <f t="shared" si="3"/>
        <v>7</v>
      </c>
      <c r="G40" s="5" t="s">
        <v>1</v>
      </c>
      <c r="H40" s="6"/>
      <c r="I40" s="7"/>
      <c r="J40" s="11"/>
      <c r="K40" s="5">
        <f t="shared" si="0"/>
        <v>70</v>
      </c>
    </row>
  </sheetData>
  <sheetProtection/>
  <mergeCells count="2">
    <mergeCell ref="L1:M4"/>
    <mergeCell ref="L5:M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PageLayoutView="0" workbookViewId="0" topLeftCell="D1">
      <selection activeCell="K8" sqref="K8"/>
    </sheetView>
  </sheetViews>
  <sheetFormatPr defaultColWidth="9.140625" defaultRowHeight="15"/>
  <cols>
    <col min="1" max="3" width="9.140625" style="1" hidden="1" customWidth="1"/>
    <col min="4" max="4" width="5.57421875" style="1" bestFit="1" customWidth="1"/>
    <col min="5" max="5" width="2.7109375" style="5" customWidth="1"/>
    <col min="6" max="6" width="4.140625" style="1" bestFit="1" customWidth="1"/>
    <col min="7" max="7" width="2.7109375" style="5" customWidth="1"/>
    <col min="8" max="8" width="5.00390625" style="1" customWidth="1"/>
    <col min="9" max="9" width="9.8515625" style="1" customWidth="1"/>
    <col min="10" max="10" width="9.421875" style="1" customWidth="1"/>
    <col min="11" max="11" width="17.140625" style="5" customWidth="1"/>
    <col min="12" max="16384" width="9.140625" style="1" customWidth="1"/>
  </cols>
  <sheetData>
    <row r="1" spans="1:13" ht="18.75" customHeight="1">
      <c r="A1" s="1">
        <f ca="1">RAND()</f>
        <v>0.7383875912329281</v>
      </c>
      <c r="B1" s="1">
        <v>1</v>
      </c>
      <c r="D1" s="2">
        <f ca="1">INT(RAND()*12+1)*F1</f>
        <v>54</v>
      </c>
      <c r="E1" s="3" t="s">
        <v>2</v>
      </c>
      <c r="F1" s="4">
        <f>IF(A1&lt;0.333,7,IF(A1&gt;0.666,9,8))</f>
        <v>9</v>
      </c>
      <c r="G1" s="5" t="s">
        <v>1</v>
      </c>
      <c r="H1" s="6"/>
      <c r="I1" s="7"/>
      <c r="J1" s="11"/>
      <c r="K1" s="5">
        <f>D1/F1</f>
        <v>6</v>
      </c>
      <c r="L1" s="13" t="s">
        <v>3</v>
      </c>
      <c r="M1" s="14" t="s">
        <v>4</v>
      </c>
    </row>
    <row r="2" spans="1:13" ht="18.75">
      <c r="A2" s="1">
        <f aca="true" ca="1" t="shared" si="0" ref="A2:A40">RAND()</f>
        <v>0.1830983357851652</v>
      </c>
      <c r="B2" s="1">
        <v>2</v>
      </c>
      <c r="D2" s="2">
        <f aca="true" ca="1" t="shared" si="1" ref="D2:D40">INT(RAND()*12+1)*F2</f>
        <v>70</v>
      </c>
      <c r="E2" s="8" t="s">
        <v>2</v>
      </c>
      <c r="F2" s="4">
        <f aca="true" t="shared" si="2" ref="F2:F40">IF(A2&lt;0.333,7,IF(A2&gt;0.666,9,8))</f>
        <v>7</v>
      </c>
      <c r="G2" s="5" t="s">
        <v>1</v>
      </c>
      <c r="H2" s="6"/>
      <c r="I2" s="7"/>
      <c r="J2" s="11"/>
      <c r="K2" s="5">
        <f aca="true" t="shared" si="3" ref="K2:K40">D2/F2</f>
        <v>10</v>
      </c>
      <c r="L2" s="14" t="s">
        <v>5</v>
      </c>
      <c r="M2" s="14"/>
    </row>
    <row r="3" spans="1:13" ht="18.75">
      <c r="A3" s="1">
        <f ca="1" t="shared" si="0"/>
        <v>0.9640690069963229</v>
      </c>
      <c r="B3" s="1">
        <v>3</v>
      </c>
      <c r="D3" s="2">
        <f ca="1" t="shared" si="1"/>
        <v>18</v>
      </c>
      <c r="E3" s="8" t="s">
        <v>2</v>
      </c>
      <c r="F3" s="4">
        <f t="shared" si="2"/>
        <v>9</v>
      </c>
      <c r="G3" s="5" t="s">
        <v>1</v>
      </c>
      <c r="H3" s="6"/>
      <c r="I3" s="7"/>
      <c r="J3" s="11"/>
      <c r="K3" s="5">
        <f t="shared" si="3"/>
        <v>2</v>
      </c>
      <c r="L3" s="14"/>
      <c r="M3" s="14"/>
    </row>
    <row r="4" spans="1:13" ht="18.75">
      <c r="A4" s="1">
        <f ca="1" t="shared" si="0"/>
        <v>0.9355741472372581</v>
      </c>
      <c r="B4" s="1">
        <v>4</v>
      </c>
      <c r="D4" s="2">
        <f ca="1" t="shared" si="1"/>
        <v>36</v>
      </c>
      <c r="E4" s="8" t="s">
        <v>2</v>
      </c>
      <c r="F4" s="4">
        <f t="shared" si="2"/>
        <v>9</v>
      </c>
      <c r="G4" s="5" t="s">
        <v>1</v>
      </c>
      <c r="H4" s="6"/>
      <c r="I4" s="7"/>
      <c r="J4" s="11"/>
      <c r="K4" s="5">
        <f t="shared" si="3"/>
        <v>4</v>
      </c>
      <c r="L4" s="14"/>
      <c r="M4" s="14"/>
    </row>
    <row r="5" spans="1:13" ht="18.75" customHeight="1">
      <c r="A5" s="1">
        <f ca="1" t="shared" si="0"/>
        <v>0.8396868578089194</v>
      </c>
      <c r="B5" s="1">
        <v>5</v>
      </c>
      <c r="D5" s="2">
        <f ca="1" t="shared" si="1"/>
        <v>81</v>
      </c>
      <c r="E5" s="8" t="s">
        <v>2</v>
      </c>
      <c r="F5" s="4">
        <f t="shared" si="2"/>
        <v>9</v>
      </c>
      <c r="G5" s="5" t="s">
        <v>1</v>
      </c>
      <c r="H5" s="6"/>
      <c r="I5" s="7"/>
      <c r="J5" s="11"/>
      <c r="K5" s="5">
        <f t="shared" si="3"/>
        <v>9</v>
      </c>
      <c r="L5" s="13" t="s">
        <v>6</v>
      </c>
      <c r="M5" s="14"/>
    </row>
    <row r="6" spans="1:13" ht="18.75">
      <c r="A6" s="1">
        <f ca="1" t="shared" si="0"/>
        <v>0.6578201880645633</v>
      </c>
      <c r="B6" s="1">
        <v>6</v>
      </c>
      <c r="D6" s="2">
        <f ca="1" t="shared" si="1"/>
        <v>16</v>
      </c>
      <c r="E6" s="8" t="s">
        <v>2</v>
      </c>
      <c r="F6" s="4">
        <f t="shared" si="2"/>
        <v>8</v>
      </c>
      <c r="G6" s="5" t="s">
        <v>1</v>
      </c>
      <c r="H6" s="6"/>
      <c r="I6" s="7"/>
      <c r="J6" s="11"/>
      <c r="K6" s="5">
        <f t="shared" si="3"/>
        <v>2</v>
      </c>
      <c r="L6" s="14"/>
      <c r="M6" s="14"/>
    </row>
    <row r="7" spans="1:13" ht="18.75">
      <c r="A7" s="1">
        <f ca="1" t="shared" si="0"/>
        <v>0.11504989149549472</v>
      </c>
      <c r="B7" s="1">
        <v>7</v>
      </c>
      <c r="D7" s="2">
        <f ca="1" t="shared" si="1"/>
        <v>28</v>
      </c>
      <c r="E7" s="8" t="s">
        <v>2</v>
      </c>
      <c r="F7" s="4">
        <f t="shared" si="2"/>
        <v>7</v>
      </c>
      <c r="G7" s="5" t="s">
        <v>1</v>
      </c>
      <c r="H7" s="6"/>
      <c r="I7" s="7"/>
      <c r="J7" s="11"/>
      <c r="K7" s="5">
        <f t="shared" si="3"/>
        <v>4</v>
      </c>
      <c r="L7" s="14"/>
      <c r="M7" s="14"/>
    </row>
    <row r="8" spans="1:13" ht="18.75">
      <c r="A8" s="1">
        <f ca="1" t="shared" si="0"/>
        <v>0.9925401717091349</v>
      </c>
      <c r="B8" s="1">
        <v>8</v>
      </c>
      <c r="D8" s="2">
        <f ca="1" t="shared" si="1"/>
        <v>108</v>
      </c>
      <c r="E8" s="8" t="s">
        <v>2</v>
      </c>
      <c r="F8" s="4">
        <f t="shared" si="2"/>
        <v>9</v>
      </c>
      <c r="G8" s="5" t="s">
        <v>1</v>
      </c>
      <c r="H8" s="6"/>
      <c r="I8" s="7"/>
      <c r="J8" s="11"/>
      <c r="K8" s="5">
        <f t="shared" si="3"/>
        <v>12</v>
      </c>
      <c r="L8" s="14"/>
      <c r="M8" s="14"/>
    </row>
    <row r="9" spans="1:13" ht="18.75">
      <c r="A9" s="1">
        <f ca="1" t="shared" si="0"/>
        <v>0.5017954629272872</v>
      </c>
      <c r="B9" s="1">
        <v>9</v>
      </c>
      <c r="D9" s="2">
        <f ca="1" t="shared" si="1"/>
        <v>32</v>
      </c>
      <c r="E9" s="8" t="s">
        <v>2</v>
      </c>
      <c r="F9" s="4">
        <f t="shared" si="2"/>
        <v>8</v>
      </c>
      <c r="G9" s="5" t="s">
        <v>1</v>
      </c>
      <c r="H9" s="6"/>
      <c r="I9" s="7"/>
      <c r="J9" s="11"/>
      <c r="K9" s="5">
        <f t="shared" si="3"/>
        <v>4</v>
      </c>
      <c r="L9" s="12"/>
      <c r="M9" s="12"/>
    </row>
    <row r="10" spans="1:11" ht="18.75">
      <c r="A10" s="1">
        <f ca="1" t="shared" si="0"/>
        <v>0.7704626394913836</v>
      </c>
      <c r="B10" s="1">
        <v>10</v>
      </c>
      <c r="D10" s="2">
        <f ca="1" t="shared" si="1"/>
        <v>54</v>
      </c>
      <c r="E10" s="8" t="s">
        <v>2</v>
      </c>
      <c r="F10" s="4">
        <f t="shared" si="2"/>
        <v>9</v>
      </c>
      <c r="G10" s="5" t="s">
        <v>1</v>
      </c>
      <c r="H10" s="6"/>
      <c r="I10" s="7"/>
      <c r="J10" s="11"/>
      <c r="K10" s="5">
        <f t="shared" si="3"/>
        <v>6</v>
      </c>
    </row>
    <row r="11" spans="1:11" ht="18.75">
      <c r="A11" s="1">
        <f ca="1" t="shared" si="0"/>
        <v>0.7781558058956133</v>
      </c>
      <c r="B11" s="1">
        <v>11</v>
      </c>
      <c r="D11" s="2">
        <f ca="1" t="shared" si="1"/>
        <v>63</v>
      </c>
      <c r="E11" s="8" t="s">
        <v>2</v>
      </c>
      <c r="F11" s="4">
        <f t="shared" si="2"/>
        <v>9</v>
      </c>
      <c r="G11" s="5" t="s">
        <v>1</v>
      </c>
      <c r="H11" s="6"/>
      <c r="I11" s="7"/>
      <c r="J11" s="11"/>
      <c r="K11" s="5">
        <f t="shared" si="3"/>
        <v>7</v>
      </c>
    </row>
    <row r="12" spans="1:11" ht="18.75">
      <c r="A12" s="1">
        <f ca="1" t="shared" si="0"/>
        <v>0.1348236930913922</v>
      </c>
      <c r="B12" s="1">
        <v>12</v>
      </c>
      <c r="D12" s="2">
        <f ca="1" t="shared" si="1"/>
        <v>84</v>
      </c>
      <c r="E12" s="8" t="s">
        <v>2</v>
      </c>
      <c r="F12" s="4">
        <f t="shared" si="2"/>
        <v>7</v>
      </c>
      <c r="G12" s="5" t="s">
        <v>1</v>
      </c>
      <c r="H12" s="6"/>
      <c r="I12" s="7"/>
      <c r="J12" s="11"/>
      <c r="K12" s="5">
        <f t="shared" si="3"/>
        <v>12</v>
      </c>
    </row>
    <row r="13" spans="1:11" ht="18.75">
      <c r="A13" s="1">
        <f ca="1" t="shared" si="0"/>
        <v>0.7764117006204716</v>
      </c>
      <c r="B13" s="1">
        <v>13</v>
      </c>
      <c r="D13" s="2">
        <f ca="1" t="shared" si="1"/>
        <v>108</v>
      </c>
      <c r="E13" s="8" t="s">
        <v>2</v>
      </c>
      <c r="F13" s="4">
        <f t="shared" si="2"/>
        <v>9</v>
      </c>
      <c r="G13" s="5" t="s">
        <v>1</v>
      </c>
      <c r="H13" s="6"/>
      <c r="I13" s="7"/>
      <c r="J13" s="11"/>
      <c r="K13" s="5">
        <f t="shared" si="3"/>
        <v>12</v>
      </c>
    </row>
    <row r="14" spans="1:11" ht="18.75">
      <c r="A14" s="1">
        <f ca="1" t="shared" si="0"/>
        <v>0.10900766273086981</v>
      </c>
      <c r="B14" s="1">
        <v>14</v>
      </c>
      <c r="D14" s="2">
        <f ca="1" t="shared" si="1"/>
        <v>84</v>
      </c>
      <c r="E14" s="8" t="s">
        <v>2</v>
      </c>
      <c r="F14" s="4">
        <f t="shared" si="2"/>
        <v>7</v>
      </c>
      <c r="G14" s="5" t="s">
        <v>1</v>
      </c>
      <c r="H14" s="6"/>
      <c r="I14" s="7"/>
      <c r="J14" s="11"/>
      <c r="K14" s="5">
        <f t="shared" si="3"/>
        <v>12</v>
      </c>
    </row>
    <row r="15" spans="1:11" ht="18.75">
      <c r="A15" s="1">
        <f ca="1" t="shared" si="0"/>
        <v>0.6708859888362215</v>
      </c>
      <c r="B15" s="1">
        <v>15</v>
      </c>
      <c r="D15" s="2">
        <f ca="1" t="shared" si="1"/>
        <v>45</v>
      </c>
      <c r="E15" s="8" t="s">
        <v>2</v>
      </c>
      <c r="F15" s="4">
        <f t="shared" si="2"/>
        <v>9</v>
      </c>
      <c r="G15" s="5" t="s">
        <v>1</v>
      </c>
      <c r="H15" s="6"/>
      <c r="I15" s="7"/>
      <c r="J15" s="11"/>
      <c r="K15" s="5">
        <f t="shared" si="3"/>
        <v>5</v>
      </c>
    </row>
    <row r="16" spans="1:11" ht="18.75">
      <c r="A16" s="1">
        <f ca="1" t="shared" si="0"/>
        <v>0.6486960271766484</v>
      </c>
      <c r="B16" s="1">
        <v>16</v>
      </c>
      <c r="D16" s="2">
        <f ca="1" t="shared" si="1"/>
        <v>32</v>
      </c>
      <c r="E16" s="8" t="s">
        <v>2</v>
      </c>
      <c r="F16" s="4">
        <f t="shared" si="2"/>
        <v>8</v>
      </c>
      <c r="G16" s="5" t="s">
        <v>1</v>
      </c>
      <c r="H16" s="6"/>
      <c r="I16" s="7"/>
      <c r="J16" s="11"/>
      <c r="K16" s="5">
        <f t="shared" si="3"/>
        <v>4</v>
      </c>
    </row>
    <row r="17" spans="1:11" ht="18.75">
      <c r="A17" s="1">
        <f ca="1" t="shared" si="0"/>
        <v>0.7742816921004314</v>
      </c>
      <c r="B17" s="1">
        <v>17</v>
      </c>
      <c r="D17" s="2">
        <f ca="1" t="shared" si="1"/>
        <v>63</v>
      </c>
      <c r="E17" s="8" t="s">
        <v>2</v>
      </c>
      <c r="F17" s="4">
        <f t="shared" si="2"/>
        <v>9</v>
      </c>
      <c r="G17" s="5" t="s">
        <v>1</v>
      </c>
      <c r="H17" s="6"/>
      <c r="I17" s="7"/>
      <c r="J17" s="11"/>
      <c r="K17" s="5">
        <f t="shared" si="3"/>
        <v>7</v>
      </c>
    </row>
    <row r="18" spans="1:11" ht="18.75">
      <c r="A18" s="1">
        <f ca="1" t="shared" si="0"/>
        <v>0.002859583554263523</v>
      </c>
      <c r="B18" s="1">
        <v>18</v>
      </c>
      <c r="D18" s="2">
        <f ca="1" t="shared" si="1"/>
        <v>84</v>
      </c>
      <c r="E18" s="8" t="s">
        <v>2</v>
      </c>
      <c r="F18" s="4">
        <f t="shared" si="2"/>
        <v>7</v>
      </c>
      <c r="G18" s="5" t="s">
        <v>1</v>
      </c>
      <c r="H18" s="6"/>
      <c r="I18" s="7"/>
      <c r="J18" s="11"/>
      <c r="K18" s="5">
        <f t="shared" si="3"/>
        <v>12</v>
      </c>
    </row>
    <row r="19" spans="1:11" ht="18.75">
      <c r="A19" s="1">
        <f ca="1" t="shared" si="0"/>
        <v>0.5880342637623717</v>
      </c>
      <c r="B19" s="1">
        <v>19</v>
      </c>
      <c r="D19" s="2">
        <f ca="1" t="shared" si="1"/>
        <v>56</v>
      </c>
      <c r="E19" s="8" t="s">
        <v>2</v>
      </c>
      <c r="F19" s="4">
        <f t="shared" si="2"/>
        <v>8</v>
      </c>
      <c r="G19" s="5" t="s">
        <v>1</v>
      </c>
      <c r="H19" s="6"/>
      <c r="I19" s="7"/>
      <c r="J19" s="11"/>
      <c r="K19" s="5">
        <f t="shared" si="3"/>
        <v>7</v>
      </c>
    </row>
    <row r="20" spans="1:11" ht="18.75">
      <c r="A20" s="1">
        <f ca="1" t="shared" si="0"/>
        <v>0.1137895435467775</v>
      </c>
      <c r="B20" s="1">
        <v>20</v>
      </c>
      <c r="D20" s="2">
        <f ca="1" t="shared" si="1"/>
        <v>14</v>
      </c>
      <c r="E20" s="8" t="s">
        <v>2</v>
      </c>
      <c r="F20" s="4">
        <f t="shared" si="2"/>
        <v>7</v>
      </c>
      <c r="G20" s="5" t="s">
        <v>1</v>
      </c>
      <c r="H20" s="6"/>
      <c r="I20" s="7"/>
      <c r="J20" s="11"/>
      <c r="K20" s="5">
        <f t="shared" si="3"/>
        <v>2</v>
      </c>
    </row>
    <row r="21" spans="1:11" ht="18.75">
      <c r="A21" s="1">
        <f ca="1" t="shared" si="0"/>
        <v>0.5820487511500385</v>
      </c>
      <c r="B21" s="1">
        <v>21</v>
      </c>
      <c r="D21" s="2">
        <f ca="1" t="shared" si="1"/>
        <v>56</v>
      </c>
      <c r="E21" s="8" t="s">
        <v>2</v>
      </c>
      <c r="F21" s="4">
        <f t="shared" si="2"/>
        <v>8</v>
      </c>
      <c r="G21" s="5" t="s">
        <v>1</v>
      </c>
      <c r="H21" s="6"/>
      <c r="I21" s="7"/>
      <c r="J21" s="11"/>
      <c r="K21" s="5">
        <f t="shared" si="3"/>
        <v>7</v>
      </c>
    </row>
    <row r="22" spans="1:11" ht="18.75">
      <c r="A22" s="1">
        <f ca="1" t="shared" si="0"/>
        <v>0.7755350107644796</v>
      </c>
      <c r="B22" s="1">
        <v>22</v>
      </c>
      <c r="D22" s="2">
        <f ca="1" t="shared" si="1"/>
        <v>99</v>
      </c>
      <c r="E22" s="8" t="s">
        <v>2</v>
      </c>
      <c r="F22" s="4">
        <f t="shared" si="2"/>
        <v>9</v>
      </c>
      <c r="G22" s="5" t="s">
        <v>1</v>
      </c>
      <c r="H22" s="6"/>
      <c r="I22" s="7"/>
      <c r="J22" s="11"/>
      <c r="K22" s="5">
        <f t="shared" si="3"/>
        <v>11</v>
      </c>
    </row>
    <row r="23" spans="1:11" ht="18.75">
      <c r="A23" s="1">
        <f ca="1" t="shared" si="0"/>
        <v>0.16818333529324292</v>
      </c>
      <c r="B23" s="1">
        <v>23</v>
      </c>
      <c r="D23" s="2">
        <f ca="1" t="shared" si="1"/>
        <v>63</v>
      </c>
      <c r="E23" s="8" t="s">
        <v>2</v>
      </c>
      <c r="F23" s="4">
        <f t="shared" si="2"/>
        <v>7</v>
      </c>
      <c r="G23" s="5" t="s">
        <v>1</v>
      </c>
      <c r="H23" s="6"/>
      <c r="I23" s="7"/>
      <c r="J23" s="11"/>
      <c r="K23" s="5">
        <f t="shared" si="3"/>
        <v>9</v>
      </c>
    </row>
    <row r="24" spans="1:11" ht="18.75">
      <c r="A24" s="1">
        <f ca="1" t="shared" si="0"/>
        <v>0.6719066843821182</v>
      </c>
      <c r="B24" s="1">
        <v>24</v>
      </c>
      <c r="D24" s="2">
        <f ca="1" t="shared" si="1"/>
        <v>81</v>
      </c>
      <c r="E24" s="8" t="s">
        <v>2</v>
      </c>
      <c r="F24" s="4">
        <f t="shared" si="2"/>
        <v>9</v>
      </c>
      <c r="G24" s="5" t="s">
        <v>1</v>
      </c>
      <c r="H24" s="6"/>
      <c r="I24" s="7"/>
      <c r="J24" s="11"/>
      <c r="K24" s="5">
        <f t="shared" si="3"/>
        <v>9</v>
      </c>
    </row>
    <row r="25" spans="1:11" ht="18.75">
      <c r="A25" s="1">
        <f ca="1" t="shared" si="0"/>
        <v>0.2613644340924788</v>
      </c>
      <c r="B25" s="1">
        <v>25</v>
      </c>
      <c r="D25" s="2">
        <f ca="1" t="shared" si="1"/>
        <v>49</v>
      </c>
      <c r="E25" s="8" t="s">
        <v>2</v>
      </c>
      <c r="F25" s="4">
        <f t="shared" si="2"/>
        <v>7</v>
      </c>
      <c r="G25" s="5" t="s">
        <v>1</v>
      </c>
      <c r="H25" s="6"/>
      <c r="I25" s="7"/>
      <c r="J25" s="11"/>
      <c r="K25" s="5">
        <f t="shared" si="3"/>
        <v>7</v>
      </c>
    </row>
    <row r="26" spans="1:11" ht="18.75">
      <c r="A26" s="1">
        <f ca="1" t="shared" si="0"/>
        <v>0.0043836760592412816</v>
      </c>
      <c r="B26" s="1">
        <v>26</v>
      </c>
      <c r="D26" s="2">
        <f ca="1" t="shared" si="1"/>
        <v>77</v>
      </c>
      <c r="E26" s="8" t="s">
        <v>2</v>
      </c>
      <c r="F26" s="4">
        <f t="shared" si="2"/>
        <v>7</v>
      </c>
      <c r="G26" s="5" t="s">
        <v>1</v>
      </c>
      <c r="H26" s="6"/>
      <c r="I26" s="7"/>
      <c r="J26" s="11"/>
      <c r="K26" s="5">
        <f t="shared" si="3"/>
        <v>11</v>
      </c>
    </row>
    <row r="27" spans="1:11" ht="18.75">
      <c r="A27" s="1">
        <f ca="1" t="shared" si="0"/>
        <v>0.14146178894238925</v>
      </c>
      <c r="B27" s="1">
        <v>27</v>
      </c>
      <c r="D27" s="2">
        <f ca="1" t="shared" si="1"/>
        <v>56</v>
      </c>
      <c r="E27" s="8" t="s">
        <v>2</v>
      </c>
      <c r="F27" s="4">
        <f t="shared" si="2"/>
        <v>7</v>
      </c>
      <c r="G27" s="5" t="s">
        <v>1</v>
      </c>
      <c r="H27" s="6"/>
      <c r="I27" s="7"/>
      <c r="J27" s="11"/>
      <c r="K27" s="5">
        <f t="shared" si="3"/>
        <v>8</v>
      </c>
    </row>
    <row r="28" spans="1:11" ht="18.75">
      <c r="A28" s="1">
        <f ca="1" t="shared" si="0"/>
        <v>0.5906649263684776</v>
      </c>
      <c r="B28" s="1">
        <v>28</v>
      </c>
      <c r="D28" s="2">
        <f ca="1" t="shared" si="1"/>
        <v>40</v>
      </c>
      <c r="E28" s="8" t="s">
        <v>2</v>
      </c>
      <c r="F28" s="4">
        <f t="shared" si="2"/>
        <v>8</v>
      </c>
      <c r="G28" s="5" t="s">
        <v>1</v>
      </c>
      <c r="H28" s="6"/>
      <c r="I28" s="7"/>
      <c r="J28" s="11"/>
      <c r="K28" s="5">
        <f t="shared" si="3"/>
        <v>5</v>
      </c>
    </row>
    <row r="29" spans="1:11" ht="18.75">
      <c r="A29" s="1">
        <f ca="1" t="shared" si="0"/>
        <v>0.5618079033600378</v>
      </c>
      <c r="B29" s="1">
        <v>29</v>
      </c>
      <c r="D29" s="2">
        <f ca="1" t="shared" si="1"/>
        <v>48</v>
      </c>
      <c r="E29" s="8" t="s">
        <v>2</v>
      </c>
      <c r="F29" s="4">
        <f t="shared" si="2"/>
        <v>8</v>
      </c>
      <c r="G29" s="5" t="s">
        <v>1</v>
      </c>
      <c r="H29" s="6"/>
      <c r="I29" s="7"/>
      <c r="J29" s="11"/>
      <c r="K29" s="5">
        <f t="shared" si="3"/>
        <v>6</v>
      </c>
    </row>
    <row r="30" spans="1:11" ht="18.75">
      <c r="A30" s="1">
        <f ca="1" t="shared" si="0"/>
        <v>0.0005368842768262994</v>
      </c>
      <c r="B30" s="1">
        <v>30</v>
      </c>
      <c r="D30" s="2">
        <f ca="1" t="shared" si="1"/>
        <v>14</v>
      </c>
      <c r="E30" s="8" t="s">
        <v>2</v>
      </c>
      <c r="F30" s="4">
        <f t="shared" si="2"/>
        <v>7</v>
      </c>
      <c r="G30" s="5" t="s">
        <v>1</v>
      </c>
      <c r="H30" s="6"/>
      <c r="I30" s="7"/>
      <c r="J30" s="11"/>
      <c r="K30" s="5">
        <f t="shared" si="3"/>
        <v>2</v>
      </c>
    </row>
    <row r="31" spans="1:11" ht="18.75">
      <c r="A31" s="1">
        <f ca="1" t="shared" si="0"/>
        <v>0.8121249804508777</v>
      </c>
      <c r="B31" s="1">
        <v>31</v>
      </c>
      <c r="D31" s="2">
        <f ca="1" t="shared" si="1"/>
        <v>54</v>
      </c>
      <c r="E31" s="8" t="s">
        <v>2</v>
      </c>
      <c r="F31" s="4">
        <f t="shared" si="2"/>
        <v>9</v>
      </c>
      <c r="G31" s="5" t="s">
        <v>1</v>
      </c>
      <c r="H31" s="6"/>
      <c r="I31" s="7"/>
      <c r="J31" s="11"/>
      <c r="K31" s="5">
        <f t="shared" si="3"/>
        <v>6</v>
      </c>
    </row>
    <row r="32" spans="1:11" ht="18.75">
      <c r="A32" s="1">
        <f ca="1" t="shared" si="0"/>
        <v>0.9350739574182692</v>
      </c>
      <c r="B32" s="1">
        <v>32</v>
      </c>
      <c r="D32" s="2">
        <f ca="1" t="shared" si="1"/>
        <v>72</v>
      </c>
      <c r="E32" s="8" t="s">
        <v>2</v>
      </c>
      <c r="F32" s="4">
        <f t="shared" si="2"/>
        <v>9</v>
      </c>
      <c r="G32" s="5" t="s">
        <v>1</v>
      </c>
      <c r="H32" s="6"/>
      <c r="I32" s="7"/>
      <c r="J32" s="11"/>
      <c r="K32" s="5">
        <f t="shared" si="3"/>
        <v>8</v>
      </c>
    </row>
    <row r="33" spans="1:11" ht="18.75">
      <c r="A33" s="1">
        <f ca="1" t="shared" si="0"/>
        <v>0.3080105824264052</v>
      </c>
      <c r="B33" s="1">
        <v>33</v>
      </c>
      <c r="D33" s="2">
        <f ca="1" t="shared" si="1"/>
        <v>63</v>
      </c>
      <c r="E33" s="8" t="s">
        <v>2</v>
      </c>
      <c r="F33" s="4">
        <f t="shared" si="2"/>
        <v>7</v>
      </c>
      <c r="G33" s="5" t="s">
        <v>1</v>
      </c>
      <c r="H33" s="6"/>
      <c r="I33" s="7"/>
      <c r="J33" s="11"/>
      <c r="K33" s="5">
        <f t="shared" si="3"/>
        <v>9</v>
      </c>
    </row>
    <row r="34" spans="1:11" ht="18.75">
      <c r="A34" s="1">
        <f ca="1" t="shared" si="0"/>
        <v>0.5580835453082242</v>
      </c>
      <c r="B34" s="1">
        <v>34</v>
      </c>
      <c r="D34" s="2">
        <f ca="1" t="shared" si="1"/>
        <v>32</v>
      </c>
      <c r="E34" s="8" t="s">
        <v>2</v>
      </c>
      <c r="F34" s="4">
        <f t="shared" si="2"/>
        <v>8</v>
      </c>
      <c r="G34" s="5" t="s">
        <v>1</v>
      </c>
      <c r="H34" s="6"/>
      <c r="I34" s="7"/>
      <c r="J34" s="11"/>
      <c r="K34" s="5">
        <f t="shared" si="3"/>
        <v>4</v>
      </c>
    </row>
    <row r="35" spans="1:11" ht="18.75">
      <c r="A35" s="1">
        <f ca="1" t="shared" si="0"/>
        <v>0.29677144034054437</v>
      </c>
      <c r="B35" s="1">
        <v>35</v>
      </c>
      <c r="D35" s="2">
        <f ca="1" t="shared" si="1"/>
        <v>28</v>
      </c>
      <c r="E35" s="8" t="s">
        <v>2</v>
      </c>
      <c r="F35" s="4">
        <f t="shared" si="2"/>
        <v>7</v>
      </c>
      <c r="G35" s="5" t="s">
        <v>1</v>
      </c>
      <c r="H35" s="6"/>
      <c r="I35" s="7"/>
      <c r="J35" s="11"/>
      <c r="K35" s="5">
        <f t="shared" si="3"/>
        <v>4</v>
      </c>
    </row>
    <row r="36" spans="1:11" ht="18.75">
      <c r="A36" s="1">
        <f ca="1" t="shared" si="0"/>
        <v>0.6790104941561137</v>
      </c>
      <c r="B36" s="1">
        <v>36</v>
      </c>
      <c r="D36" s="2">
        <f ca="1" t="shared" si="1"/>
        <v>99</v>
      </c>
      <c r="E36" s="8" t="s">
        <v>2</v>
      </c>
      <c r="F36" s="4">
        <f t="shared" si="2"/>
        <v>9</v>
      </c>
      <c r="G36" s="5" t="s">
        <v>1</v>
      </c>
      <c r="H36" s="6"/>
      <c r="I36" s="7"/>
      <c r="J36" s="11"/>
      <c r="K36" s="5">
        <f t="shared" si="3"/>
        <v>11</v>
      </c>
    </row>
    <row r="37" spans="1:11" ht="18.75">
      <c r="A37" s="1">
        <f ca="1" t="shared" si="0"/>
        <v>0.5453774559875604</v>
      </c>
      <c r="B37" s="1">
        <v>37</v>
      </c>
      <c r="D37" s="2">
        <f ca="1" t="shared" si="1"/>
        <v>96</v>
      </c>
      <c r="E37" s="8" t="s">
        <v>2</v>
      </c>
      <c r="F37" s="4">
        <f t="shared" si="2"/>
        <v>8</v>
      </c>
      <c r="G37" s="5" t="s">
        <v>1</v>
      </c>
      <c r="H37" s="6"/>
      <c r="I37" s="7"/>
      <c r="J37" s="11"/>
      <c r="K37" s="5">
        <f t="shared" si="3"/>
        <v>12</v>
      </c>
    </row>
    <row r="38" spans="1:11" ht="18.75">
      <c r="A38" s="1">
        <f ca="1" t="shared" si="0"/>
        <v>0.9008603948426623</v>
      </c>
      <c r="B38" s="1">
        <v>38</v>
      </c>
      <c r="D38" s="2">
        <f ca="1" t="shared" si="1"/>
        <v>18</v>
      </c>
      <c r="E38" s="8" t="s">
        <v>2</v>
      </c>
      <c r="F38" s="4">
        <f t="shared" si="2"/>
        <v>9</v>
      </c>
      <c r="G38" s="5" t="s">
        <v>1</v>
      </c>
      <c r="H38" s="6"/>
      <c r="I38" s="7"/>
      <c r="J38" s="11"/>
      <c r="K38" s="5">
        <f t="shared" si="3"/>
        <v>2</v>
      </c>
    </row>
    <row r="39" spans="1:11" ht="18.75">
      <c r="A39" s="1">
        <f ca="1" t="shared" si="0"/>
        <v>0.034496274015866746</v>
      </c>
      <c r="B39" s="1">
        <v>39</v>
      </c>
      <c r="D39" s="2">
        <f ca="1" t="shared" si="1"/>
        <v>28</v>
      </c>
      <c r="E39" s="8" t="s">
        <v>2</v>
      </c>
      <c r="F39" s="4">
        <f t="shared" si="2"/>
        <v>7</v>
      </c>
      <c r="G39" s="5" t="s">
        <v>1</v>
      </c>
      <c r="H39" s="6"/>
      <c r="I39" s="7"/>
      <c r="J39" s="11"/>
      <c r="K39" s="5">
        <f t="shared" si="3"/>
        <v>4</v>
      </c>
    </row>
    <row r="40" spans="1:11" ht="18.75">
      <c r="A40" s="1">
        <f ca="1" t="shared" si="0"/>
        <v>0.8367598649964982</v>
      </c>
      <c r="B40" s="1">
        <v>40</v>
      </c>
      <c r="D40" s="10">
        <f ca="1" t="shared" si="1"/>
        <v>9</v>
      </c>
      <c r="E40" s="8" t="s">
        <v>2</v>
      </c>
      <c r="F40" s="9">
        <f t="shared" si="2"/>
        <v>9</v>
      </c>
      <c r="G40" s="5" t="s">
        <v>1</v>
      </c>
      <c r="H40" s="6"/>
      <c r="I40" s="7"/>
      <c r="J40" s="11"/>
      <c r="K40" s="5">
        <f t="shared" si="3"/>
        <v>1</v>
      </c>
    </row>
  </sheetData>
  <sheetProtection/>
  <mergeCells count="2">
    <mergeCell ref="L1:M4"/>
    <mergeCell ref="L5:M8"/>
  </mergeCells>
  <printOptions/>
  <pageMargins left="0.7086614173228347" right="0.7086614173228347" top="0" bottom="0" header="0" footer="0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Zoostorm</dc:creator>
  <cp:keywords/>
  <dc:description/>
  <cp:lastModifiedBy>hjohnson</cp:lastModifiedBy>
  <cp:lastPrinted>2014-06-02T15:13:17Z</cp:lastPrinted>
  <dcterms:created xsi:type="dcterms:W3CDTF">2014-05-01T15:15:26Z</dcterms:created>
  <dcterms:modified xsi:type="dcterms:W3CDTF">2014-06-20T12:07:57Z</dcterms:modified>
  <cp:category/>
  <cp:version/>
  <cp:contentType/>
  <cp:contentStatus/>
</cp:coreProperties>
</file>